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835"/>
  </bookViews>
  <sheets>
    <sheet name="8" sheetId="1" r:id="rId1"/>
  </sheets>
  <externalReferences>
    <externalReference r:id="rId2"/>
  </externalReferences>
  <definedNames>
    <definedName name="_xlnm._FilterDatabase" localSheetId="0" hidden="1">'8'!#REF!</definedName>
    <definedName name="_xlnm.Print_Area" localSheetId="0">'8'!$A$1:$AM$13</definedName>
  </definedNames>
  <calcPr calcId="145621"/>
</workbook>
</file>

<file path=xl/calcChain.xml><?xml version="1.0" encoding="utf-8"?>
<calcChain xmlns="http://schemas.openxmlformats.org/spreadsheetml/2006/main">
  <c r="A84" i="1" l="1"/>
  <c r="A83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</calcChain>
</file>

<file path=xl/sharedStrings.xml><?xml version="1.0" encoding="utf-8"?>
<sst xmlns="http://schemas.openxmlformats.org/spreadsheetml/2006/main" count="306" uniqueCount="152">
  <si>
    <t>Приложение  № 8</t>
  </si>
  <si>
    <t>к приказу Минэнерго России</t>
  </si>
  <si>
    <t>от «05»мая 2016 г. №380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</si>
  <si>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</si>
  <si>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</si>
  <si>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</si>
  <si>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</si>
  <si>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</si>
  <si>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</si>
  <si>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</si>
  <si>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2022 году</t>
  </si>
  <si>
    <t>Вывод объектов инвестиционной деятельности (мощностей) из эксплуатации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</si>
  <si>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</si>
  <si>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</si>
  <si>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</si>
  <si>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</si>
  <si>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</si>
  <si>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</si>
  <si>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</si>
  <si>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</si>
  <si>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</si>
  <si>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</si>
  <si>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</si>
  <si>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</si>
  <si>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</si>
  <si>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</si>
  <si>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</si>
  <si>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</si>
  <si>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</si>
  <si>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</si>
  <si>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</si>
  <si>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</si>
  <si>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</si>
  <si>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</si>
  <si>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</si>
  <si>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</si>
  <si>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</si>
  <si>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</si>
  <si>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</si>
  <si>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</si>
  <si>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</si>
  <si>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</si>
  <si>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</si>
  <si>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</si>
  <si>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</si>
  <si>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</si>
  <si>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</si>
  <si>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</si>
  <si>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</si>
  <si>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</si>
  <si>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</si>
  <si>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</si>
  <si>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</si>
  <si>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</si>
  <si>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</si>
  <si>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</si>
  <si>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</si>
  <si>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</si>
  <si>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</si>
  <si>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нд</t>
  </si>
  <si>
    <t>2 ТМ-400/10, ТМ-1000/10, 8 ТМ-320/10, 2 ТМ-560/10, ТМ-160/6, ТМ-250/6, ТМ-400/6</t>
  </si>
  <si>
    <t>ТП 216, ТП 107</t>
  </si>
  <si>
    <t>ВСЕГО по инвестиционной программе, в том числе:</t>
  </si>
  <si>
    <t>Г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</si>
  <si>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</si>
  <si>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</si>
  <si>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</si>
  <si>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</si>
  <si>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</si>
  <si>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</si>
  <si>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Томская область, город Северск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</si>
  <si>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</si>
  <si>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</si>
  <si>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</si>
  <si>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</si>
  <si>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</si>
  <si>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</si>
  <si>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</si>
  <si>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</si>
  <si>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</si>
  <si>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</si>
  <si>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</si>
  <si>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</si>
  <si>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</si>
  <si>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</si>
  <si>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</si>
  <si>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линии электропередачи 0,4 кВ </t>
  </si>
  <si>
    <t>М_001</t>
  </si>
  <si>
    <t>Строительство КТПН с линиями электропередачи 6 кВ</t>
  </si>
  <si>
    <t>М_002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</si>
  <si>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</si>
  <si>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</si>
  <si>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</si>
  <si>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</si>
  <si>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</si>
  <si>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Техническое перевооружение релейной защиты главных понизительных и распределительных подстанций</t>
  </si>
  <si>
    <t>М_004</t>
  </si>
  <si>
    <t>Техническое перевооружение релейной защиты трансформаторных подстанций</t>
  </si>
  <si>
    <t>М_005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</si>
  <si>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</si>
  <si>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</si>
  <si>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</si>
  <si>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</si>
  <si>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</si>
  <si>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</si>
  <si>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линий электропередачи 6 кВ</t>
  </si>
  <si>
    <t>М_008</t>
  </si>
  <si>
    <t>Модернизация, техническое перевооружение линий электропередачи, всего, в том числе:</t>
  </si>
  <si>
    <t>Модернизация линий электропередачи 10 кВ (замена проводов на СИП)</t>
  </si>
  <si>
    <t>М_009</t>
  </si>
  <si>
    <t>Модернизация линий электропередачи 0,4 кВ (замена проводов на СИП)</t>
  </si>
  <si>
    <t>М_010</t>
  </si>
  <si>
    <t>Модернизация линий электропередачи 0,4 кВ</t>
  </si>
  <si>
    <t>М_003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</si>
  <si>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</si>
  <si>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</si>
  <si>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 xml:space="preserve">Создание интеллектуальной системы учета
</t>
  </si>
  <si>
    <t>М_011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</si>
  <si>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</si>
  <si>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</si>
  <si>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</si>
  <si>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</si>
  <si>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</si>
  <si>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</si>
  <si>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</si>
  <si>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</si>
  <si>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</si>
  <si>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</si>
  <si>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Создание автоматизированной системы диспетчерского управления (АСДУ)</t>
  </si>
  <si>
    <t>М_012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</si>
  <si>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</si>
  <si>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</si>
  <si>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</si>
  <si>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</si>
  <si>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Строительство линий электропередачи:</t>
  </si>
  <si>
    <t>Строительство трансформаторных подстанций:</t>
  </si>
  <si>
    <t>Строительство КТПН 10/0,4 кВ 160 кВА с линиями электропередачи 10 кВ</t>
  </si>
  <si>
    <t>М_013</t>
  </si>
  <si>
    <t xml:space="preserve">Строительство КТПН 10/0,4 кВ 630 кВА </t>
  </si>
  <si>
    <t>М_014</t>
  </si>
  <si>
    <t>Установка разделительного трансформатора 6/6 кВ</t>
  </si>
  <si>
    <t>М_015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</si>
  <si>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</si>
  <si>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</si>
  <si>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Приобретение автотранспорта и спецтехники</t>
  </si>
  <si>
    <t>М_017</t>
  </si>
  <si>
    <t>Приобретение оборудования для проведения испытаний и диагностики электрических сетей</t>
  </si>
  <si>
    <t>М_018</t>
  </si>
  <si>
    <t>Внедрение IP телефонии</t>
  </si>
  <si>
    <t>М_020</t>
  </si>
  <si>
    <t>Приобретение информационно-вычислительной техники</t>
  </si>
  <si>
    <t>М_022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</si>
</sst>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2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5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0" applyNumberFormat="0" applyAlignment="0" applyProtection="0"/>
    <xf numFmtId="0" fontId="10" fillId="20" borderId="11" applyNumberFormat="0" applyAlignment="0" applyProtection="0"/>
    <xf numFmtId="0" fontId="11" fillId="20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1" borderId="16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17" applyNumberFormat="0" applyFont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18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2">
    <xf numFmtId="0" fontId="0" fillId="0" borderId="0" xfId="0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3" applyFont="1" applyFill="1" applyAlignment="1">
      <alignment horizontal="center" vertical="center"/>
    </xf>
    <xf numFmtId="0" fontId="2" fillId="0" borderId="0" xfId="4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 textRotation="90" wrapText="1"/>
    </xf>
    <xf numFmtId="0" fontId="2" fillId="0" borderId="0" xfId="5" applyFont="1" applyFill="1" applyBorder="1" applyAlignment="1">
      <alignment horizontal="center" vertical="center" textRotation="90" wrapText="1"/>
    </xf>
    <xf numFmtId="0" fontId="2" fillId="0" borderId="1" xfId="5" applyFont="1" applyFill="1" applyBorder="1" applyAlignment="1">
      <alignment horizontal="center" vertical="center"/>
    </xf>
    <xf numFmtId="49" fontId="2" fillId="0" borderId="1" xfId="5" applyNumberFormat="1" applyFont="1" applyFill="1" applyBorder="1" applyAlignment="1">
      <alignment horizontal="center" vertical="center"/>
    </xf>
    <xf numFmtId="49" fontId="2" fillId="0" borderId="0" xfId="5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2" fontId="2" fillId="0" borderId="8" xfId="3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49" fontId="2" fillId="0" borderId="9" xfId="3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2" fontId="2" fillId="0" borderId="9" xfId="3" applyNumberFormat="1" applyFont="1" applyFill="1" applyBorder="1" applyAlignment="1">
      <alignment horizontal="center" vertical="center"/>
    </xf>
    <xf numFmtId="164" fontId="2" fillId="0" borderId="1" xfId="3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0" xfId="2" applyFont="1" applyFill="1" applyBorder="1" applyAlignment="1">
      <alignment horizontal="center"/>
    </xf>
    <xf numFmtId="0" fontId="2" fillId="0" borderId="0" xfId="4" applyFont="1" applyFill="1" applyBorder="1" applyAlignment="1"/>
    <xf numFmtId="0" fontId="2" fillId="0" borderId="1" xfId="3" applyFont="1" applyFill="1" applyBorder="1" applyAlignment="1">
      <alignment horizontal="center" wrapText="1"/>
    </xf>
    <xf numFmtId="0" fontId="2" fillId="0" borderId="1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/>
    </xf>
  </cellXfs>
  <cellStyles count="275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2_12" xfId="57"/>
    <cellStyle name="Обычный 6 2 2 2 2 3" xfId="58"/>
    <cellStyle name="Обычный 6 2 2 2 2 4" xfId="59"/>
    <cellStyle name="Обычный 6 2 2 2 2_12" xfId="60"/>
    <cellStyle name="Обычный 6 2 2 2 3" xfId="61"/>
    <cellStyle name="Обычный 6 2 2 2 3 2" xfId="62"/>
    <cellStyle name="Обычный 6 2 2 2 3 3" xfId="63"/>
    <cellStyle name="Обычный 6 2 2 2 3_12" xfId="64"/>
    <cellStyle name="Обычный 6 2 2 2 4" xfId="65"/>
    <cellStyle name="Обычный 6 2 2 2 5" xfId="66"/>
    <cellStyle name="Обычный 6 2 2 2_12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2_12" xfId="72"/>
    <cellStyle name="Обычный 6 2 2 3 3" xfId="73"/>
    <cellStyle name="Обычный 6 2 2 3 4" xfId="74"/>
    <cellStyle name="Обычный 6 2 2 3_12" xfId="75"/>
    <cellStyle name="Обычный 6 2 2 4" xfId="76"/>
    <cellStyle name="Обычный 6 2 2 4 2" xfId="77"/>
    <cellStyle name="Обычный 6 2 2 4 2 2" xfId="78"/>
    <cellStyle name="Обычный 6 2 2 4 2 3" xfId="79"/>
    <cellStyle name="Обычный 6 2 2 4 2_12" xfId="80"/>
    <cellStyle name="Обычный 6 2 2 4 3" xfId="81"/>
    <cellStyle name="Обычный 6 2 2 4 4" xfId="82"/>
    <cellStyle name="Обычный 6 2 2 4_12" xfId="83"/>
    <cellStyle name="Обычный 6 2 2 5" xfId="84"/>
    <cellStyle name="Обычный 6 2 2 5 2" xfId="85"/>
    <cellStyle name="Обычный 6 2 2 5 3" xfId="86"/>
    <cellStyle name="Обычный 6 2 2 5_12" xfId="87"/>
    <cellStyle name="Обычный 6 2 2 6" xfId="88"/>
    <cellStyle name="Обычный 6 2 2 7" xfId="89"/>
    <cellStyle name="Обычный 6 2 2 8" xfId="90"/>
    <cellStyle name="Обычный 6 2 2_12" xfId="91"/>
    <cellStyle name="Обычный 6 2 3" xfId="92"/>
    <cellStyle name="Обычный 6 2 3 2" xfId="93"/>
    <cellStyle name="Обычный 6 2 3 2 2" xfId="94"/>
    <cellStyle name="Обычный 6 2 3 2 2 2" xfId="95"/>
    <cellStyle name="Обычный 6 2 3 2 2 2 2" xfId="96"/>
    <cellStyle name="Обычный 6 2 3 2 2 2 3" xfId="97"/>
    <cellStyle name="Обычный 6 2 3 2 2 2_12" xfId="98"/>
    <cellStyle name="Обычный 6 2 3 2 2 3" xfId="99"/>
    <cellStyle name="Обычный 6 2 3 2 2 4" xfId="100"/>
    <cellStyle name="Обычный 6 2 3 2 2_12" xfId="101"/>
    <cellStyle name="Обычный 6 2 3 2 3" xfId="102"/>
    <cellStyle name="Обычный 6 2 3 2 3 2" xfId="103"/>
    <cellStyle name="Обычный 6 2 3 2 3 3" xfId="104"/>
    <cellStyle name="Обычный 6 2 3 2 3_12" xfId="105"/>
    <cellStyle name="Обычный 6 2 3 2 4" xfId="106"/>
    <cellStyle name="Обычный 6 2 3 2 5" xfId="107"/>
    <cellStyle name="Обычный 6 2 3 2_12" xfId="108"/>
    <cellStyle name="Обычный 6 2 3 3" xfId="109"/>
    <cellStyle name="Обычный 6 2 3 3 2" xfId="110"/>
    <cellStyle name="Обычный 6 2 3 3 2 2" xfId="111"/>
    <cellStyle name="Обычный 6 2 3 3 2 3" xfId="112"/>
    <cellStyle name="Обычный 6 2 3 3 2_12" xfId="113"/>
    <cellStyle name="Обычный 6 2 3 3 3" xfId="114"/>
    <cellStyle name="Обычный 6 2 3 3 4" xfId="115"/>
    <cellStyle name="Обычный 6 2 3 3_12" xfId="116"/>
    <cellStyle name="Обычный 6 2 3 4" xfId="117"/>
    <cellStyle name="Обычный 6 2 3 4 2" xfId="118"/>
    <cellStyle name="Обычный 6 2 3 4 2 2" xfId="119"/>
    <cellStyle name="Обычный 6 2 3 4 2 3" xfId="120"/>
    <cellStyle name="Обычный 6 2 3 4 2_12" xfId="121"/>
    <cellStyle name="Обычный 6 2 3 4 3" xfId="122"/>
    <cellStyle name="Обычный 6 2 3 4 4" xfId="123"/>
    <cellStyle name="Обычный 6 2 3 4_12" xfId="124"/>
    <cellStyle name="Обычный 6 2 3 5" xfId="125"/>
    <cellStyle name="Обычный 6 2 3 5 2" xfId="126"/>
    <cellStyle name="Обычный 6 2 3 5 3" xfId="127"/>
    <cellStyle name="Обычный 6 2 3 5_12" xfId="128"/>
    <cellStyle name="Обычный 6 2 3 6" xfId="129"/>
    <cellStyle name="Обычный 6 2 3 7" xfId="130"/>
    <cellStyle name="Обычный 6 2 3 8" xfId="131"/>
    <cellStyle name="Обычный 6 2 3_12" xfId="132"/>
    <cellStyle name="Обычный 6 2 4" xfId="133"/>
    <cellStyle name="Обычный 6 2 4 2" xfId="134"/>
    <cellStyle name="Обычный 6 2 4 2 2" xfId="135"/>
    <cellStyle name="Обычный 6 2 4 2 3" xfId="136"/>
    <cellStyle name="Обычный 6 2 4 2_12" xfId="137"/>
    <cellStyle name="Обычный 6 2 4 3" xfId="138"/>
    <cellStyle name="Обычный 6 2 4 4" xfId="139"/>
    <cellStyle name="Обычный 6 2 4_12" xfId="140"/>
    <cellStyle name="Обычный 6 2 5" xfId="141"/>
    <cellStyle name="Обычный 6 2 5 2" xfId="142"/>
    <cellStyle name="Обычный 6 2 5 2 2" xfId="143"/>
    <cellStyle name="Обычный 6 2 5 2 3" xfId="144"/>
    <cellStyle name="Обычный 6 2 5 2_12" xfId="145"/>
    <cellStyle name="Обычный 6 2 5 3" xfId="146"/>
    <cellStyle name="Обычный 6 2 5 4" xfId="147"/>
    <cellStyle name="Обычный 6 2 5_12" xfId="148"/>
    <cellStyle name="Обычный 6 2 6" xfId="149"/>
    <cellStyle name="Обычный 6 2 6 2" xfId="150"/>
    <cellStyle name="Обычный 6 2 6 3" xfId="151"/>
    <cellStyle name="Обычный 6 2 6_12" xfId="152"/>
    <cellStyle name="Обычный 6 2 7" xfId="153"/>
    <cellStyle name="Обычный 6 2 8" xfId="154"/>
    <cellStyle name="Обычный 6 2 9" xfId="155"/>
    <cellStyle name="Обычный 6 2_12" xfId="156"/>
    <cellStyle name="Обычный 6 3" xfId="157"/>
    <cellStyle name="Обычный 6 3 2" xfId="158"/>
    <cellStyle name="Обычный 6 3 2 2" xfId="159"/>
    <cellStyle name="Обычный 6 3 2 3" xfId="160"/>
    <cellStyle name="Обычный 6 3 2_12" xfId="161"/>
    <cellStyle name="Обычный 6 3 3" xfId="162"/>
    <cellStyle name="Обычный 6 3 4" xfId="163"/>
    <cellStyle name="Обычный 6 3_12" xfId="164"/>
    <cellStyle name="Обычный 6 4" xfId="165"/>
    <cellStyle name="Обычный 6 4 2" xfId="166"/>
    <cellStyle name="Обычный 6 4 2 2" xfId="167"/>
    <cellStyle name="Обычный 6 4 2 3" xfId="168"/>
    <cellStyle name="Обычный 6 4 2_12" xfId="169"/>
    <cellStyle name="Обычный 6 4 3" xfId="170"/>
    <cellStyle name="Обычный 6 4 4" xfId="171"/>
    <cellStyle name="Обычный 6 4_12" xfId="172"/>
    <cellStyle name="Обычный 6 5" xfId="173"/>
    <cellStyle name="Обычный 6 5 2" xfId="174"/>
    <cellStyle name="Обычный 6 5 3" xfId="175"/>
    <cellStyle name="Обычный 6 5_12" xfId="176"/>
    <cellStyle name="Обычный 6 6" xfId="177"/>
    <cellStyle name="Обычный 6 7" xfId="178"/>
    <cellStyle name="Обычный 6 8" xfId="179"/>
    <cellStyle name="Обычный 6_12" xfId="180"/>
    <cellStyle name="Обычный 7" xfId="3"/>
    <cellStyle name="Обычный 7 2" xfId="181"/>
    <cellStyle name="Обычный 7 2 2" xfId="182"/>
    <cellStyle name="Обычный 7 2 2 2" xfId="183"/>
    <cellStyle name="Обычный 7 2 2 2 2" xfId="184"/>
    <cellStyle name="Обычный 7 2 2 2 3" xfId="185"/>
    <cellStyle name="Обычный 7 2 2 2_12" xfId="186"/>
    <cellStyle name="Обычный 7 2 2 3" xfId="187"/>
    <cellStyle name="Обычный 7 2 2 4" xfId="188"/>
    <cellStyle name="Обычный 7 2 2_12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2_12" xfId="194"/>
    <cellStyle name="Обычный 7 2 3 3" xfId="195"/>
    <cellStyle name="Обычный 7 2 3 4" xfId="196"/>
    <cellStyle name="Обычный 7 2 3_12" xfId="197"/>
    <cellStyle name="Обычный 7 2 4" xfId="198"/>
    <cellStyle name="Обычный 7 2 4 2" xfId="199"/>
    <cellStyle name="Обычный 7 2 4 3" xfId="200"/>
    <cellStyle name="Обычный 7 2 4_12" xfId="201"/>
    <cellStyle name="Обычный 7 2 5" xfId="202"/>
    <cellStyle name="Обычный 7 2 6" xfId="203"/>
    <cellStyle name="Обычный 7 2 7" xfId="204"/>
    <cellStyle name="Обычный 7 2_12" xfId="205"/>
    <cellStyle name="Обычный 7 3" xfId="206"/>
    <cellStyle name="Обычный 8" xfId="207"/>
    <cellStyle name="Обычный 9" xfId="208"/>
    <cellStyle name="Обычный 9 2" xfId="209"/>
    <cellStyle name="Обычный 9 2 2" xfId="210"/>
    <cellStyle name="Обычный 9 2 2 2" xfId="211"/>
    <cellStyle name="Обычный 9 2 2 3" xfId="212"/>
    <cellStyle name="Обычный 9 2 2 4" xfId="213"/>
    <cellStyle name="Обычный 9 2 2_12" xfId="214"/>
    <cellStyle name="Обычный 9 2 3" xfId="215"/>
    <cellStyle name="Обычный 9 2 4" xfId="216"/>
    <cellStyle name="Обычный 9 2_12" xfId="217"/>
    <cellStyle name="Обычный 9 3" xfId="218"/>
    <cellStyle name="Обычный 9 3 2" xfId="219"/>
    <cellStyle name="Обычный 9 3 3" xfId="220"/>
    <cellStyle name="Обычный 9 3 4" xfId="221"/>
    <cellStyle name="Обычный 9 3_12" xfId="222"/>
    <cellStyle name="Обычный 9 4" xfId="223"/>
    <cellStyle name="Обычный 9 5" xfId="224"/>
    <cellStyle name="Обычный 9_12" xfId="225"/>
    <cellStyle name="Обычный_Форматы по компаниям_last" xfId="4"/>
    <cellStyle name="Плохой 2" xfId="226"/>
    <cellStyle name="Пояснение 2" xfId="227"/>
    <cellStyle name="Примечание 2" xfId="228"/>
    <cellStyle name="Процентный 2" xfId="229"/>
    <cellStyle name="Процентный 3" xfId="230"/>
    <cellStyle name="Связанная ячейка 2" xfId="231"/>
    <cellStyle name="Стиль 1" xfId="232"/>
    <cellStyle name="Текст предупреждения 2" xfId="233"/>
    <cellStyle name="Финансовый 2" xfId="234"/>
    <cellStyle name="Финансовый 2 2" xfId="235"/>
    <cellStyle name="Финансовый 2 2 2" xfId="236"/>
    <cellStyle name="Финансовый 2 2 2 2" xfId="237"/>
    <cellStyle name="Финансовый 2 2 2 2 2" xfId="238"/>
    <cellStyle name="Финансовый 2 2 2 3" xfId="239"/>
    <cellStyle name="Финансовый 2 2 3" xfId="240"/>
    <cellStyle name="Финансовый 2 2 4" xfId="241"/>
    <cellStyle name="Финансовый 2 3" xfId="242"/>
    <cellStyle name="Финансовый 2 3 2" xfId="243"/>
    <cellStyle name="Финансовый 2 3 2 2" xfId="244"/>
    <cellStyle name="Финансовый 2 3 2 3" xfId="245"/>
    <cellStyle name="Финансовый 2 3 3" xfId="246"/>
    <cellStyle name="Финансовый 2 3 4" xfId="247"/>
    <cellStyle name="Финансовый 2 4" xfId="248"/>
    <cellStyle name="Финансовый 2 4 2" xfId="249"/>
    <cellStyle name="Финансовый 2 4 3" xfId="250"/>
    <cellStyle name="Финансовый 2 5" xfId="251"/>
    <cellStyle name="Финансовый 2 6" xfId="252"/>
    <cellStyle name="Финансовый 2 7" xfId="253"/>
    <cellStyle name="Финансовый 3" xfId="254"/>
    <cellStyle name="Финансовый 3 2" xfId="255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261"/>
    <cellStyle name="Финансовый 3 3 2" xfId="262"/>
    <cellStyle name="Финансовый 3 3 2 2" xfId="263"/>
    <cellStyle name="Финансовый 3 3 2 3" xfId="264"/>
    <cellStyle name="Финансовый 3 3 3" xfId="265"/>
    <cellStyle name="Финансовый 3 3 4" xfId="266"/>
    <cellStyle name="Финансовый 3 4" xfId="267"/>
    <cellStyle name="Финансовый 3 4 2" xfId="268"/>
    <cellStyle name="Финансовый 3 4 3" xfId="269"/>
    <cellStyle name="Финансовый 3 5" xfId="270"/>
    <cellStyle name="Финансовый 3 6" xfId="271"/>
    <cellStyle name="Финансовый 3 7" xfId="272"/>
    <cellStyle name="Финансовый 3_12" xfId="273"/>
    <cellStyle name="Хороший 2" xfId="2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).%20&#1048;&#1053;&#1042;&#1045;&#1057;&#1058;&#1048;&#1062;&#1048;&#1054;&#1053;&#1053;&#1040;&#1071;%20&#1055;&#1056;&#1054;&#1043;&#1056;&#1040;&#1052;&#1052;&#1040;/31.2%202023-2027/&#8470;380%202023-202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"/>
      <sheetName val="1"/>
      <sheetName val="2"/>
      <sheetName val="3"/>
      <sheetName val="4"/>
      <sheetName val="5"/>
      <sheetName val="6"/>
      <sheetName val="7"/>
      <sheetName val="8"/>
      <sheetName val="9-"/>
      <sheetName val="10"/>
      <sheetName val="11.1"/>
      <sheetName val="11.2+"/>
      <sheetName val="11.3+"/>
      <sheetName val="12"/>
      <sheetName val="13"/>
      <sheetName val="14"/>
      <sheetName val="15 нет"/>
      <sheetName val="16 нет"/>
      <sheetName val="17+"/>
      <sheetName val="18+"/>
      <sheetName val="19+"/>
      <sheetName val="1-2023"/>
      <sheetName val="1-2024"/>
      <sheetName val="1-2025"/>
      <sheetName val="1-2026"/>
      <sheetName val="1-2027"/>
    </sheetNames>
    <sheetDataSet>
      <sheetData sheetId="0"/>
      <sheetData sheetId="1">
        <row r="20">
          <cell r="A20" t="str">
            <v>0</v>
          </cell>
        </row>
        <row r="21">
          <cell r="A21" t="str">
            <v>0.1</v>
          </cell>
        </row>
        <row r="22">
          <cell r="A22" t="str">
            <v>0.2</v>
          </cell>
        </row>
        <row r="23">
          <cell r="A23" t="str">
            <v>0.3</v>
          </cell>
        </row>
        <row r="24">
          <cell r="A24" t="str">
            <v>0.4</v>
          </cell>
        </row>
        <row r="25">
          <cell r="A25" t="str">
            <v>0.5</v>
          </cell>
        </row>
        <row r="26">
          <cell r="A26" t="str">
            <v>0.6</v>
          </cell>
        </row>
        <row r="28">
          <cell r="A28" t="str">
            <v>1</v>
          </cell>
        </row>
        <row r="29">
          <cell r="A29" t="str">
            <v>1.1</v>
          </cell>
        </row>
        <row r="30">
          <cell r="A30" t="str">
            <v>1.1.1</v>
          </cell>
        </row>
        <row r="31">
          <cell r="A31" t="str">
            <v>1.1.1.1</v>
          </cell>
        </row>
        <row r="32">
          <cell r="A32" t="str">
            <v>1.1.1.2</v>
          </cell>
        </row>
        <row r="33">
          <cell r="A33" t="str">
            <v>1.1.1.3</v>
          </cell>
        </row>
        <row r="34">
          <cell r="A34" t="str">
            <v>1.1.2</v>
          </cell>
        </row>
        <row r="35">
          <cell r="A35" t="str">
            <v>1.1.2.1</v>
          </cell>
        </row>
        <row r="36">
          <cell r="A36" t="str">
            <v>1.1.2.2</v>
          </cell>
        </row>
        <row r="37">
          <cell r="A37" t="str">
            <v>1.1.3</v>
          </cell>
        </row>
        <row r="38">
          <cell r="A38" t="str">
            <v>1.1.3.1</v>
          </cell>
        </row>
        <row r="39">
          <cell r="A39" t="str">
            <v>1.1.3.1</v>
          </cell>
        </row>
        <row r="40">
          <cell r="A40" t="str">
            <v>1.1.3.1</v>
          </cell>
        </row>
        <row r="41">
          <cell r="A41" t="str">
            <v>1.1.3.1</v>
          </cell>
        </row>
        <row r="42">
          <cell r="A42" t="str">
            <v>1.1.4</v>
          </cell>
        </row>
        <row r="43">
          <cell r="A43" t="str">
            <v>1.1.4.1</v>
          </cell>
        </row>
        <row r="44">
          <cell r="A44" t="str">
            <v>1.1.4.1.1</v>
          </cell>
        </row>
        <row r="45">
          <cell r="A45" t="str">
            <v>1.1.4.1.2</v>
          </cell>
        </row>
        <row r="46">
          <cell r="A46" t="str">
            <v>1.1.4.2</v>
          </cell>
        </row>
        <row r="47">
          <cell r="A47" t="str">
            <v>1.2</v>
          </cell>
        </row>
        <row r="48">
          <cell r="A48" t="str">
            <v>1.2.1</v>
          </cell>
        </row>
        <row r="49">
          <cell r="A49" t="str">
            <v>1.2.1.1</v>
          </cell>
        </row>
        <row r="50">
          <cell r="A50" t="str">
            <v>1.2.1.2</v>
          </cell>
        </row>
        <row r="51">
          <cell r="A51" t="str">
            <v>1.2.1.2.1</v>
          </cell>
        </row>
        <row r="52">
          <cell r="A52" t="str">
            <v>1.2.1.2.2</v>
          </cell>
        </row>
        <row r="53">
          <cell r="A53" t="str">
            <v>1.2.1.2.3</v>
          </cell>
        </row>
        <row r="54">
          <cell r="A54" t="str">
            <v>1.2.1.2.4</v>
          </cell>
        </row>
        <row r="55">
          <cell r="A55" t="str">
            <v>1.2.2</v>
          </cell>
        </row>
        <row r="56">
          <cell r="A56" t="str">
            <v>1.2.2.1</v>
          </cell>
        </row>
        <row r="57">
          <cell r="A57" t="str">
            <v>1.2.2.1.1</v>
          </cell>
        </row>
        <row r="58">
          <cell r="A58" t="str">
            <v>1.2.2.2</v>
          </cell>
        </row>
        <row r="59">
          <cell r="A59" t="str">
            <v>1.2.2.2.1</v>
          </cell>
        </row>
        <row r="60">
          <cell r="A60" t="str">
            <v>1.2.2.2.2</v>
          </cell>
        </row>
        <row r="61">
          <cell r="A61" t="str">
            <v>1.2.2.2.3</v>
          </cell>
        </row>
        <row r="62">
          <cell r="A62" t="str">
            <v>1.2.3</v>
          </cell>
        </row>
        <row r="63">
          <cell r="A63" t="str">
            <v>1.2.3.1</v>
          </cell>
        </row>
        <row r="64">
          <cell r="A64" t="str">
            <v>1.2.3.1.1.</v>
          </cell>
        </row>
        <row r="65">
          <cell r="A65" t="str">
            <v>1.2.3.2</v>
          </cell>
        </row>
        <row r="66">
          <cell r="A66" t="str">
            <v>1.2.3.3</v>
          </cell>
        </row>
        <row r="67">
          <cell r="A67" t="str">
            <v>1.2.3.4</v>
          </cell>
        </row>
        <row r="68">
          <cell r="A68" t="str">
            <v>1.2.3.5</v>
          </cell>
        </row>
        <row r="69">
          <cell r="A69" t="str">
            <v>1.2.3.6</v>
          </cell>
        </row>
        <row r="70">
          <cell r="A70" t="str">
            <v>1.2.3.7</v>
          </cell>
        </row>
        <row r="71">
          <cell r="A71" t="str">
            <v>1.2.3.8</v>
          </cell>
        </row>
        <row r="72">
          <cell r="A72" t="str">
            <v>1.2.4</v>
          </cell>
        </row>
        <row r="73">
          <cell r="A73" t="str">
            <v>1.2.4.1</v>
          </cell>
        </row>
        <row r="74">
          <cell r="A74" t="str">
            <v>1.2.4.2</v>
          </cell>
        </row>
        <row r="75">
          <cell r="A75" t="str">
            <v>1.2.4.2.1</v>
          </cell>
        </row>
        <row r="76">
          <cell r="A76" t="str">
            <v>1.3</v>
          </cell>
        </row>
        <row r="77">
          <cell r="A77" t="str">
            <v>1.3.1</v>
          </cell>
        </row>
        <row r="78">
          <cell r="A78" t="str">
            <v>1.3.2</v>
          </cell>
        </row>
        <row r="79">
          <cell r="A79" t="str">
            <v>1.4</v>
          </cell>
        </row>
        <row r="80">
          <cell r="A80" t="str">
            <v>1.4.1</v>
          </cell>
        </row>
        <row r="81">
          <cell r="A81" t="str">
            <v>1.4.2</v>
          </cell>
        </row>
        <row r="82">
          <cell r="A82" t="str">
            <v>1.4.2.1</v>
          </cell>
        </row>
        <row r="83">
          <cell r="A83" t="str">
            <v>1.4.2.2</v>
          </cell>
        </row>
        <row r="84">
          <cell r="A84" t="str">
            <v>1.4.2.3</v>
          </cell>
        </row>
        <row r="85">
          <cell r="A85" t="str">
            <v>1.5</v>
          </cell>
        </row>
        <row r="86">
          <cell r="A86" t="str">
            <v>1.6</v>
          </cell>
        </row>
        <row r="88">
          <cell r="A88" t="str">
            <v>1.6.1</v>
          </cell>
        </row>
        <row r="89">
          <cell r="A89" t="str">
            <v>1.6.2</v>
          </cell>
        </row>
        <row r="90">
          <cell r="A90" t="str">
            <v>1.6.3</v>
          </cell>
        </row>
        <row r="91">
          <cell r="A91" t="str">
            <v>1.6.4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5"/>
  <sheetViews>
    <sheetView tabSelected="1" topLeftCell="B1" zoomScale="60" zoomScaleNormal="60" workbookViewId="0">
      <selection activeCell="E48" sqref="E48"/>
    </sheetView>
  </sheetViews>
  <sheetFormatPr defaultRowHeight="15.75" outlineLevelRow="2" x14ac:dyDescent="0.25"/>
  <cols>
    <col min="1" max="1" width="9.75" style="24" customWidth="1"/>
    <col min="2" max="2" width="55.375" style="24" customWidth="1"/>
    <col min="3" max="3" width="13" style="24" customWidth="1"/>
    <col min="4" max="4" width="19.625" style="24" customWidth="1"/>
    <col min="5" max="9" width="6.625" style="24" customWidth="1"/>
    <col min="10" max="10" width="11.25" style="24" customWidth="1"/>
    <col min="11" max="19" width="6.625" style="24" customWidth="1"/>
    <col min="20" max="20" width="8.875" style="24" customWidth="1"/>
    <col min="21" max="24" width="6.625" style="24" customWidth="1"/>
    <col min="25" max="25" width="7.5" style="24" customWidth="1"/>
    <col min="26" max="29" width="6.625" style="24" customWidth="1"/>
    <col min="30" max="30" width="7.375" style="24" customWidth="1"/>
    <col min="31" max="34" width="6.625" style="24" customWidth="1"/>
    <col min="35" max="35" width="6.375" style="24" customWidth="1"/>
    <col min="36" max="40" width="6.625" style="24" customWidth="1"/>
    <col min="41" max="41" width="9.75" style="24" hidden="1" customWidth="1"/>
    <col min="42" max="42" width="11" style="24" hidden="1" customWidth="1"/>
    <col min="43" max="43" width="10.875" style="24" hidden="1" customWidth="1"/>
    <col min="44" max="44" width="17.375" style="24" hidden="1" customWidth="1"/>
    <col min="45" max="45" width="4.125" style="24" customWidth="1"/>
    <col min="46" max="46" width="3.75" style="24" customWidth="1"/>
    <col min="47" max="47" width="3.875" style="24" customWidth="1"/>
    <col min="48" max="48" width="4.5" style="24" customWidth="1"/>
    <col min="49" max="49" width="5" style="24" customWidth="1"/>
    <col min="50" max="50" width="5.5" style="24" customWidth="1"/>
    <col min="51" max="51" width="5.75" style="24" customWidth="1"/>
    <col min="52" max="52" width="5.5" style="24" customWidth="1"/>
    <col min="53" max="54" width="5" style="24" customWidth="1"/>
    <col min="55" max="55" width="12.875" style="24" customWidth="1"/>
    <col min="56" max="65" width="5" style="24" customWidth="1"/>
    <col min="66" max="16384" width="9" style="24"/>
  </cols>
  <sheetData>
    <row r="1" spans="1:40" ht="15.75" customHeight="1" outlineLevel="1" x14ac:dyDescent="0.25">
      <c r="AM1" s="1" t="s">
        <v>0</v>
      </c>
      <c r="AN1" s="1"/>
    </row>
    <row r="2" spans="1:40" ht="15.75" customHeight="1" outlineLevel="1" x14ac:dyDescent="0.3">
      <c r="AM2" s="2" t="s">
        <v>1</v>
      </c>
      <c r="AN2" s="2"/>
    </row>
    <row r="3" spans="1:40" ht="15.75" customHeight="1" outlineLevel="1" x14ac:dyDescent="0.3">
      <c r="AM3" s="2" t="s">
        <v>2</v>
      </c>
      <c r="AN3" s="2"/>
    </row>
    <row r="4" spans="1:40" ht="24.75" customHeight="1" outlineLevel="1" x14ac:dyDescent="0.2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26"/>
    </row>
    <row r="5" spans="1:40" ht="24.75" customHeight="1" outlineLevel="1" x14ac:dyDescent="0.25">
      <c r="A5" s="32" t="s">
        <v>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"/>
    </row>
    <row r="6" spans="1:40" ht="23.25" customHeight="1" outlineLevel="1" x14ac:dyDescent="0.25">
      <c r="A6" s="33" t="s">
        <v>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25"/>
    </row>
    <row r="7" spans="1:40" ht="21.75" customHeight="1" outlineLevel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4"/>
      <c r="Z7" s="4"/>
      <c r="AA7" s="4"/>
      <c r="AB7" s="4"/>
      <c r="AC7" s="4"/>
      <c r="AD7" s="4"/>
      <c r="AE7" s="4"/>
      <c r="AF7" s="4"/>
      <c r="AG7" s="4"/>
      <c r="AH7" s="4"/>
      <c r="AI7" s="27"/>
    </row>
    <row r="8" spans="1:40" ht="15.75" customHeight="1" x14ac:dyDescent="0.25">
      <c r="A8" s="30" t="s">
        <v>6</v>
      </c>
      <c r="B8" s="30" t="s">
        <v>7</v>
      </c>
      <c r="C8" s="30" t="s">
        <v>8</v>
      </c>
      <c r="D8" s="30" t="s">
        <v>9</v>
      </c>
      <c r="E8" s="35" t="s">
        <v>10</v>
      </c>
      <c r="F8" s="36"/>
      <c r="G8" s="36"/>
      <c r="H8" s="36"/>
      <c r="I8" s="37"/>
      <c r="J8" s="41" t="s">
        <v>11</v>
      </c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"/>
    </row>
    <row r="9" spans="1:40" ht="36" customHeight="1" x14ac:dyDescent="0.25">
      <c r="A9" s="30"/>
      <c r="B9" s="30"/>
      <c r="C9" s="30"/>
      <c r="D9" s="30"/>
      <c r="E9" s="38"/>
      <c r="F9" s="39"/>
      <c r="G9" s="39"/>
      <c r="H9" s="39"/>
      <c r="I9" s="40"/>
      <c r="J9" s="29" t="s">
        <v>12</v>
      </c>
      <c r="K9" s="29"/>
      <c r="L9" s="29"/>
      <c r="M9" s="29"/>
      <c r="N9" s="29"/>
      <c r="O9" s="29" t="s">
        <v>13</v>
      </c>
      <c r="P9" s="29"/>
      <c r="Q9" s="29"/>
      <c r="R9" s="29"/>
      <c r="S9" s="29"/>
      <c r="T9" s="29" t="s">
        <v>14</v>
      </c>
      <c r="U9" s="29"/>
      <c r="V9" s="29"/>
      <c r="W9" s="29"/>
      <c r="X9" s="29"/>
      <c r="Y9" s="29" t="s">
        <v>15</v>
      </c>
      <c r="Z9" s="29"/>
      <c r="AA9" s="29"/>
      <c r="AB9" s="29"/>
      <c r="AC9" s="29"/>
      <c r="AD9" s="29" t="s">
        <v>16</v>
      </c>
      <c r="AE9" s="29"/>
      <c r="AF9" s="29"/>
      <c r="AG9" s="29"/>
      <c r="AH9" s="29"/>
      <c r="AI9" s="30" t="s">
        <v>17</v>
      </c>
      <c r="AJ9" s="30"/>
      <c r="AK9" s="30"/>
      <c r="AL9" s="30"/>
      <c r="AM9" s="30"/>
      <c r="AN9" s="5"/>
    </row>
    <row r="10" spans="1:40" ht="25.5" customHeight="1" x14ac:dyDescent="0.25">
      <c r="A10" s="30"/>
      <c r="B10" s="30"/>
      <c r="C10" s="30"/>
      <c r="D10" s="30"/>
      <c r="E10" s="29" t="s">
        <v>18</v>
      </c>
      <c r="F10" s="29"/>
      <c r="G10" s="29"/>
      <c r="H10" s="29"/>
      <c r="I10" s="29"/>
      <c r="J10" s="29" t="s">
        <v>18</v>
      </c>
      <c r="K10" s="29"/>
      <c r="L10" s="29"/>
      <c r="M10" s="29"/>
      <c r="N10" s="29"/>
      <c r="O10" s="29" t="s">
        <v>18</v>
      </c>
      <c r="P10" s="29"/>
      <c r="Q10" s="29"/>
      <c r="R10" s="29"/>
      <c r="S10" s="29"/>
      <c r="T10" s="29" t="s">
        <v>18</v>
      </c>
      <c r="U10" s="29"/>
      <c r="V10" s="29"/>
      <c r="W10" s="29"/>
      <c r="X10" s="29"/>
      <c r="Y10" s="29" t="s">
        <v>18</v>
      </c>
      <c r="Z10" s="29"/>
      <c r="AA10" s="29"/>
      <c r="AB10" s="29"/>
      <c r="AC10" s="29"/>
      <c r="AD10" s="29" t="s">
        <v>18</v>
      </c>
      <c r="AE10" s="29"/>
      <c r="AF10" s="29"/>
      <c r="AG10" s="29"/>
      <c r="AH10" s="29"/>
      <c r="AI10" s="29" t="s">
        <v>18</v>
      </c>
      <c r="AJ10" s="29"/>
      <c r="AK10" s="29"/>
      <c r="AL10" s="29"/>
      <c r="AM10" s="29"/>
      <c r="AN10" s="6"/>
    </row>
    <row r="11" spans="1:40" ht="65.25" customHeight="1" x14ac:dyDescent="0.25">
      <c r="A11" s="30"/>
      <c r="B11" s="30"/>
      <c r="C11" s="30"/>
      <c r="D11" s="30"/>
      <c r="E11" s="7" t="s">
        <v>19</v>
      </c>
      <c r="F11" s="7" t="s">
        <v>20</v>
      </c>
      <c r="G11" s="7" t="s">
        <v>21</v>
      </c>
      <c r="H11" s="7" t="s">
        <v>22</v>
      </c>
      <c r="I11" s="7" t="s">
        <v>23</v>
      </c>
      <c r="J11" s="7" t="s">
        <v>19</v>
      </c>
      <c r="K11" s="7" t="s">
        <v>20</v>
      </c>
      <c r="L11" s="7" t="s">
        <v>21</v>
      </c>
      <c r="M11" s="7" t="s">
        <v>22</v>
      </c>
      <c r="N11" s="7" t="s">
        <v>23</v>
      </c>
      <c r="O11" s="7" t="s">
        <v>19</v>
      </c>
      <c r="P11" s="7" t="s">
        <v>20</v>
      </c>
      <c r="Q11" s="7" t="s">
        <v>21</v>
      </c>
      <c r="R11" s="7" t="s">
        <v>22</v>
      </c>
      <c r="S11" s="7" t="s">
        <v>23</v>
      </c>
      <c r="T11" s="7" t="s">
        <v>19</v>
      </c>
      <c r="U11" s="7" t="s">
        <v>20</v>
      </c>
      <c r="V11" s="7" t="s">
        <v>21</v>
      </c>
      <c r="W11" s="7" t="s">
        <v>22</v>
      </c>
      <c r="X11" s="7" t="s">
        <v>23</v>
      </c>
      <c r="Y11" s="7" t="s">
        <v>19</v>
      </c>
      <c r="Z11" s="7" t="s">
        <v>20</v>
      </c>
      <c r="AA11" s="7" t="s">
        <v>21</v>
      </c>
      <c r="AB11" s="7" t="s">
        <v>22</v>
      </c>
      <c r="AC11" s="7" t="s">
        <v>23</v>
      </c>
      <c r="AD11" s="7" t="s">
        <v>19</v>
      </c>
      <c r="AE11" s="7" t="s">
        <v>20</v>
      </c>
      <c r="AF11" s="7" t="s">
        <v>21</v>
      </c>
      <c r="AG11" s="7" t="s">
        <v>22</v>
      </c>
      <c r="AH11" s="7" t="s">
        <v>23</v>
      </c>
      <c r="AI11" s="7" t="s">
        <v>19</v>
      </c>
      <c r="AJ11" s="7" t="s">
        <v>20</v>
      </c>
      <c r="AK11" s="7" t="s">
        <v>21</v>
      </c>
      <c r="AL11" s="7" t="s">
        <v>22</v>
      </c>
      <c r="AM11" s="7" t="s">
        <v>23</v>
      </c>
      <c r="AN11" s="8"/>
    </row>
    <row r="12" spans="1:40" x14ac:dyDescent="0.25">
      <c r="A12" s="9">
        <v>1</v>
      </c>
      <c r="B12" s="9">
        <v>2</v>
      </c>
      <c r="C12" s="9">
        <v>3</v>
      </c>
      <c r="D12" s="9">
        <v>4</v>
      </c>
      <c r="E12" s="10" t="s">
        <v>24</v>
      </c>
      <c r="F12" s="10" t="s">
        <v>25</v>
      </c>
      <c r="G12" s="10" t="s">
        <v>26</v>
      </c>
      <c r="H12" s="10" t="s">
        <v>27</v>
      </c>
      <c r="I12" s="10" t="s">
        <v>28</v>
      </c>
      <c r="J12" s="10" t="s">
        <v>29</v>
      </c>
      <c r="K12" s="10" t="s">
        <v>30</v>
      </c>
      <c r="L12" s="10" t="s">
        <v>31</v>
      </c>
      <c r="M12" s="10" t="s">
        <v>32</v>
      </c>
      <c r="N12" s="10" t="s">
        <v>33</v>
      </c>
      <c r="O12" s="10" t="s">
        <v>34</v>
      </c>
      <c r="P12" s="10" t="s">
        <v>35</v>
      </c>
      <c r="Q12" s="10" t="s">
        <v>36</v>
      </c>
      <c r="R12" s="10" t="s">
        <v>37</v>
      </c>
      <c r="S12" s="10" t="s">
        <v>38</v>
      </c>
      <c r="T12" s="10" t="s">
        <v>39</v>
      </c>
      <c r="U12" s="10" t="s">
        <v>40</v>
      </c>
      <c r="V12" s="10" t="s">
        <v>41</v>
      </c>
      <c r="W12" s="10" t="s">
        <v>42</v>
      </c>
      <c r="X12" s="10" t="s">
        <v>43</v>
      </c>
      <c r="Y12" s="10" t="s">
        <v>44</v>
      </c>
      <c r="Z12" s="10" t="s">
        <v>45</v>
      </c>
      <c r="AA12" s="10" t="s">
        <v>46</v>
      </c>
      <c r="AB12" s="10" t="s">
        <v>47</v>
      </c>
      <c r="AC12" s="10" t="s">
        <v>48</v>
      </c>
      <c r="AD12" s="10" t="s">
        <v>49</v>
      </c>
      <c r="AE12" s="10" t="s">
        <v>50</v>
      </c>
      <c r="AF12" s="10" t="s">
        <v>51</v>
      </c>
      <c r="AG12" s="10" t="s">
        <v>52</v>
      </c>
      <c r="AH12" s="10" t="s">
        <v>53</v>
      </c>
      <c r="AI12" s="10" t="s">
        <v>54</v>
      </c>
      <c r="AJ12" s="10" t="s">
        <v>55</v>
      </c>
      <c r="AK12" s="10" t="s">
        <v>56</v>
      </c>
      <c r="AL12" s="10" t="s">
        <v>57</v>
      </c>
      <c r="AM12" s="10" t="s">
        <v>58</v>
      </c>
      <c r="AN12" s="11"/>
    </row>
    <row r="13" spans="1:40" ht="30" customHeight="1" outlineLevel="1" x14ac:dyDescent="0.25">
      <c r="A13" s="12" t="str">
        <f>'[1]1'!A20</f>
        <v>0</v>
      </c>
      <c r="B13" s="13" t="s">
        <v>62</v>
      </c>
      <c r="C13" s="16" t="s">
        <v>63</v>
      </c>
      <c r="D13" s="20" t="s">
        <v>59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0.8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2.2799999999999998</v>
      </c>
      <c r="U13" s="15">
        <v>0</v>
      </c>
      <c r="V13" s="15">
        <v>0</v>
      </c>
      <c r="W13" s="15">
        <v>0</v>
      </c>
      <c r="X13" s="15">
        <v>0</v>
      </c>
      <c r="Y13" s="15">
        <v>1.7600000000000002</v>
      </c>
      <c r="Z13" s="15">
        <v>0</v>
      </c>
      <c r="AA13" s="15">
        <v>0</v>
      </c>
      <c r="AB13" s="15">
        <v>0</v>
      </c>
      <c r="AC13" s="15">
        <v>0</v>
      </c>
      <c r="AD13" s="15">
        <v>2.48</v>
      </c>
      <c r="AE13" s="15">
        <v>0</v>
      </c>
      <c r="AF13" s="15">
        <v>0</v>
      </c>
      <c r="AG13" s="15">
        <v>0</v>
      </c>
      <c r="AH13" s="15">
        <v>0</v>
      </c>
      <c r="AI13" s="15">
        <v>7.3200000000000012</v>
      </c>
      <c r="AJ13" s="15">
        <v>0</v>
      </c>
      <c r="AK13" s="15">
        <v>0</v>
      </c>
      <c r="AL13" s="15">
        <v>0</v>
      </c>
      <c r="AM13" s="15">
        <v>0</v>
      </c>
      <c r="AN13" s="14"/>
    </row>
    <row r="14" spans="1:40" ht="30" customHeight="1" outlineLevel="1" x14ac:dyDescent="0.25">
      <c r="A14" s="12" t="str">
        <f>'[1]1'!A21</f>
        <v>0.1</v>
      </c>
      <c r="B14" s="13" t="s">
        <v>64</v>
      </c>
      <c r="C14" s="16" t="s">
        <v>63</v>
      </c>
      <c r="D14" s="20" t="s">
        <v>59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5">
        <v>0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4"/>
    </row>
    <row r="15" spans="1:40" ht="30" customHeight="1" outlineLevel="1" x14ac:dyDescent="0.25">
      <c r="A15" s="12" t="str">
        <f>'[1]1'!A22</f>
        <v>0.2</v>
      </c>
      <c r="B15" s="13" t="s">
        <v>65</v>
      </c>
      <c r="C15" s="16" t="s">
        <v>63</v>
      </c>
      <c r="D15" s="20" t="s">
        <v>59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0.8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2.2799999999999998</v>
      </c>
      <c r="U15" s="15">
        <v>0</v>
      </c>
      <c r="V15" s="15">
        <v>0</v>
      </c>
      <c r="W15" s="15">
        <v>0</v>
      </c>
      <c r="X15" s="15">
        <v>0</v>
      </c>
      <c r="Y15" s="15">
        <v>1.36</v>
      </c>
      <c r="Z15" s="15">
        <v>0</v>
      </c>
      <c r="AA15" s="15">
        <v>0</v>
      </c>
      <c r="AB15" s="15">
        <v>0</v>
      </c>
      <c r="AC15" s="15">
        <v>0</v>
      </c>
      <c r="AD15" s="15">
        <v>1.85</v>
      </c>
      <c r="AE15" s="15">
        <v>0</v>
      </c>
      <c r="AF15" s="15">
        <v>0</v>
      </c>
      <c r="AG15" s="15">
        <v>0</v>
      </c>
      <c r="AH15" s="15">
        <v>0</v>
      </c>
      <c r="AI15" s="15">
        <v>6.2900000000000009</v>
      </c>
      <c r="AJ15" s="15">
        <v>0</v>
      </c>
      <c r="AK15" s="15">
        <v>0</v>
      </c>
      <c r="AL15" s="15">
        <v>0</v>
      </c>
      <c r="AM15" s="15">
        <v>0</v>
      </c>
      <c r="AN15" s="14"/>
    </row>
    <row r="16" spans="1:40" ht="56.25" customHeight="1" outlineLevel="1" x14ac:dyDescent="0.25">
      <c r="A16" s="12" t="str">
        <f>'[1]1'!A23</f>
        <v>0.3</v>
      </c>
      <c r="B16" s="13" t="s">
        <v>66</v>
      </c>
      <c r="C16" s="16" t="s">
        <v>63</v>
      </c>
      <c r="D16" s="20" t="s">
        <v>59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4"/>
    </row>
    <row r="17" spans="1:40" ht="32.25" customHeight="1" outlineLevel="1" x14ac:dyDescent="0.25">
      <c r="A17" s="12" t="str">
        <f>'[1]1'!A24</f>
        <v>0.4</v>
      </c>
      <c r="B17" s="13" t="s">
        <v>67</v>
      </c>
      <c r="C17" s="16" t="s">
        <v>63</v>
      </c>
      <c r="D17" s="20" t="s">
        <v>59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0.4</v>
      </c>
      <c r="Z17" s="15">
        <v>0</v>
      </c>
      <c r="AA17" s="15">
        <v>0</v>
      </c>
      <c r="AB17" s="15">
        <v>0</v>
      </c>
      <c r="AC17" s="15">
        <v>0</v>
      </c>
      <c r="AD17" s="15">
        <v>0.63</v>
      </c>
      <c r="AE17" s="15">
        <v>0</v>
      </c>
      <c r="AF17" s="15">
        <v>0</v>
      </c>
      <c r="AG17" s="15">
        <v>0</v>
      </c>
      <c r="AH17" s="15">
        <v>0</v>
      </c>
      <c r="AI17" s="15">
        <v>1.03</v>
      </c>
      <c r="AJ17" s="15">
        <v>0</v>
      </c>
      <c r="AK17" s="15">
        <v>0</v>
      </c>
      <c r="AL17" s="15">
        <v>0</v>
      </c>
      <c r="AM17" s="15">
        <v>0</v>
      </c>
      <c r="AN17" s="14"/>
    </row>
    <row r="18" spans="1:40" ht="32.25" customHeight="1" outlineLevel="1" x14ac:dyDescent="0.25">
      <c r="A18" s="12" t="str">
        <f>'[1]1'!A25</f>
        <v>0.5</v>
      </c>
      <c r="B18" s="13" t="s">
        <v>68</v>
      </c>
      <c r="C18" s="16" t="s">
        <v>63</v>
      </c>
      <c r="D18" s="20" t="s">
        <v>59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4"/>
    </row>
    <row r="19" spans="1:40" ht="32.25" customHeight="1" outlineLevel="1" x14ac:dyDescent="0.25">
      <c r="A19" s="12" t="str">
        <f>'[1]1'!A26</f>
        <v>0.6</v>
      </c>
      <c r="B19" s="13" t="s">
        <v>69</v>
      </c>
      <c r="C19" s="16" t="s">
        <v>63</v>
      </c>
      <c r="D19" s="20" t="s">
        <v>59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v>0</v>
      </c>
      <c r="AJ19" s="15">
        <v>0</v>
      </c>
      <c r="AK19" s="15">
        <v>0</v>
      </c>
      <c r="AL19" s="15">
        <v>0</v>
      </c>
      <c r="AM19" s="15">
        <v>0</v>
      </c>
      <c r="AN19" s="14"/>
    </row>
    <row r="20" spans="1:40" ht="21.75" customHeight="1" outlineLevel="2" x14ac:dyDescent="0.25">
      <c r="A20" s="12">
        <f>'[1]1'!A27</f>
        <v>0</v>
      </c>
      <c r="B20" s="13">
        <v>0</v>
      </c>
      <c r="C20" s="16">
        <v>0</v>
      </c>
      <c r="D20" s="20" t="s">
        <v>59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4"/>
    </row>
    <row r="21" spans="1:40" ht="31.5" customHeight="1" outlineLevel="2" x14ac:dyDescent="0.25">
      <c r="A21" s="12" t="str">
        <f>'[1]1'!A28</f>
        <v>1</v>
      </c>
      <c r="B21" s="13" t="s">
        <v>70</v>
      </c>
      <c r="C21" s="16" t="s">
        <v>63</v>
      </c>
      <c r="D21" s="20" t="s">
        <v>59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4"/>
    </row>
    <row r="22" spans="1:40" ht="31.5" customHeight="1" outlineLevel="2" x14ac:dyDescent="0.25">
      <c r="A22" s="12" t="str">
        <f>'[1]1'!A29</f>
        <v>1.1</v>
      </c>
      <c r="B22" s="13" t="s">
        <v>71</v>
      </c>
      <c r="C22" s="16" t="s">
        <v>63</v>
      </c>
      <c r="D22" s="20" t="s">
        <v>59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4"/>
    </row>
    <row r="23" spans="1:40" ht="51.75" customHeight="1" outlineLevel="2" x14ac:dyDescent="0.25">
      <c r="A23" s="12" t="str">
        <f>'[1]1'!A30</f>
        <v>1.1.1</v>
      </c>
      <c r="B23" s="13" t="s">
        <v>72</v>
      </c>
      <c r="C23" s="16" t="s">
        <v>63</v>
      </c>
      <c r="D23" s="20" t="s">
        <v>59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4"/>
    </row>
    <row r="24" spans="1:40" ht="63" customHeight="1" outlineLevel="2" x14ac:dyDescent="0.25">
      <c r="A24" s="12" t="str">
        <f>'[1]1'!A31</f>
        <v>1.1.1.1</v>
      </c>
      <c r="B24" s="13" t="s">
        <v>73</v>
      </c>
      <c r="C24" s="16" t="s">
        <v>63</v>
      </c>
      <c r="D24" s="20" t="s">
        <v>59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4"/>
    </row>
    <row r="25" spans="1:40" ht="53.25" customHeight="1" outlineLevel="2" x14ac:dyDescent="0.25">
      <c r="A25" s="12" t="str">
        <f>'[1]1'!A32</f>
        <v>1.1.1.2</v>
      </c>
      <c r="B25" s="13" t="s">
        <v>74</v>
      </c>
      <c r="C25" s="16" t="s">
        <v>63</v>
      </c>
      <c r="D25" s="20" t="s">
        <v>59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4"/>
    </row>
    <row r="26" spans="1:40" ht="57" customHeight="1" outlineLevel="2" x14ac:dyDescent="0.25">
      <c r="A26" s="12" t="str">
        <f>'[1]1'!A33</f>
        <v>1.1.1.3</v>
      </c>
      <c r="B26" s="13" t="s">
        <v>75</v>
      </c>
      <c r="C26" s="16" t="s">
        <v>63</v>
      </c>
      <c r="D26" s="20" t="s">
        <v>59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4"/>
    </row>
    <row r="27" spans="1:40" ht="45" customHeight="1" outlineLevel="2" collapsed="1" x14ac:dyDescent="0.25">
      <c r="A27" s="12" t="str">
        <f>'[1]1'!A34</f>
        <v>1.1.2</v>
      </c>
      <c r="B27" s="13" t="s">
        <v>76</v>
      </c>
      <c r="C27" s="16" t="s">
        <v>63</v>
      </c>
      <c r="D27" s="20" t="s">
        <v>59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4"/>
    </row>
    <row r="28" spans="1:40" ht="60" customHeight="1" outlineLevel="2" x14ac:dyDescent="0.25">
      <c r="A28" s="12" t="str">
        <f>'[1]1'!A35</f>
        <v>1.1.2.1</v>
      </c>
      <c r="B28" s="13" t="s">
        <v>77</v>
      </c>
      <c r="C28" s="16" t="s">
        <v>63</v>
      </c>
      <c r="D28" s="20" t="s">
        <v>59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4"/>
    </row>
    <row r="29" spans="1:40" ht="45" customHeight="1" outlineLevel="2" x14ac:dyDescent="0.25">
      <c r="A29" s="12" t="str">
        <f>'[1]1'!A36</f>
        <v>1.1.2.2</v>
      </c>
      <c r="B29" s="13" t="s">
        <v>78</v>
      </c>
      <c r="C29" s="16" t="s">
        <v>63</v>
      </c>
      <c r="D29" s="20" t="s">
        <v>59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v>0</v>
      </c>
      <c r="AG29" s="15">
        <v>0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4"/>
    </row>
    <row r="30" spans="1:40" ht="45" customHeight="1" outlineLevel="2" collapsed="1" x14ac:dyDescent="0.25">
      <c r="A30" s="12" t="str">
        <f>'[1]1'!A37</f>
        <v>1.1.3</v>
      </c>
      <c r="B30" s="13" t="s">
        <v>79</v>
      </c>
      <c r="C30" s="16" t="s">
        <v>63</v>
      </c>
      <c r="D30" s="20" t="s">
        <v>59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4"/>
    </row>
    <row r="31" spans="1:40" ht="45" customHeight="1" outlineLevel="2" x14ac:dyDescent="0.25">
      <c r="A31" s="12" t="str">
        <f>'[1]1'!A38</f>
        <v>1.1.3.1</v>
      </c>
      <c r="B31" s="13" t="s">
        <v>80</v>
      </c>
      <c r="C31" s="16" t="s">
        <v>63</v>
      </c>
      <c r="D31" s="20" t="s">
        <v>59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4"/>
    </row>
    <row r="32" spans="1:40" ht="78.75" customHeight="1" outlineLevel="2" x14ac:dyDescent="0.25">
      <c r="A32" s="12" t="str">
        <f>'[1]1'!A39</f>
        <v>1.1.3.1</v>
      </c>
      <c r="B32" s="13" t="s">
        <v>81</v>
      </c>
      <c r="C32" s="16" t="s">
        <v>63</v>
      </c>
      <c r="D32" s="20" t="s">
        <v>59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4"/>
    </row>
    <row r="33" spans="1:40" ht="78.75" customHeight="1" outlineLevel="2" x14ac:dyDescent="0.25">
      <c r="A33" s="12" t="str">
        <f>'[1]1'!A40</f>
        <v>1.1.3.1</v>
      </c>
      <c r="B33" s="13" t="s">
        <v>82</v>
      </c>
      <c r="C33" s="16" t="s">
        <v>63</v>
      </c>
      <c r="D33" s="20" t="s">
        <v>59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4"/>
    </row>
    <row r="34" spans="1:40" ht="87" customHeight="1" outlineLevel="2" x14ac:dyDescent="0.25">
      <c r="A34" s="12" t="str">
        <f>'[1]1'!A41</f>
        <v>1.1.3.1</v>
      </c>
      <c r="B34" s="13" t="s">
        <v>83</v>
      </c>
      <c r="C34" s="16" t="s">
        <v>63</v>
      </c>
      <c r="D34" s="20" t="s">
        <v>59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4"/>
    </row>
    <row r="35" spans="1:40" ht="72" customHeight="1" outlineLevel="2" collapsed="1" x14ac:dyDescent="0.25">
      <c r="A35" s="12" t="str">
        <f>'[1]1'!A42</f>
        <v>1.1.4</v>
      </c>
      <c r="B35" s="13" t="s">
        <v>84</v>
      </c>
      <c r="C35" s="16" t="s">
        <v>63</v>
      </c>
      <c r="D35" s="20" t="s">
        <v>59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4"/>
    </row>
    <row r="36" spans="1:40" ht="60" customHeight="1" outlineLevel="2" x14ac:dyDescent="0.25">
      <c r="A36" s="12" t="str">
        <f>'[1]1'!A43</f>
        <v>1.1.4.1</v>
      </c>
      <c r="B36" s="13" t="s">
        <v>85</v>
      </c>
      <c r="C36" s="16" t="s">
        <v>63</v>
      </c>
      <c r="D36" s="20" t="s">
        <v>59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4"/>
    </row>
    <row r="37" spans="1:40" ht="45" customHeight="1" x14ac:dyDescent="0.25">
      <c r="A37" s="12" t="str">
        <f>'[1]1'!A44</f>
        <v>1.1.4.1.1</v>
      </c>
      <c r="B37" s="13" t="s">
        <v>86</v>
      </c>
      <c r="C37" s="16" t="s">
        <v>87</v>
      </c>
      <c r="D37" s="20" t="s">
        <v>59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4"/>
    </row>
    <row r="38" spans="1:40" ht="45" customHeight="1" x14ac:dyDescent="0.25">
      <c r="A38" s="12" t="str">
        <f>'[1]1'!A45</f>
        <v>1.1.4.1.2</v>
      </c>
      <c r="B38" s="13" t="s">
        <v>88</v>
      </c>
      <c r="C38" s="16" t="s">
        <v>89</v>
      </c>
      <c r="D38" s="20" t="s">
        <v>59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4"/>
    </row>
    <row r="39" spans="1:40" ht="66" customHeight="1" x14ac:dyDescent="0.25">
      <c r="A39" s="12" t="str">
        <f>'[1]1'!A46</f>
        <v>1.1.4.2</v>
      </c>
      <c r="B39" s="13" t="s">
        <v>90</v>
      </c>
      <c r="C39" s="16" t="s">
        <v>63</v>
      </c>
      <c r="D39" s="20" t="s">
        <v>59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4"/>
    </row>
    <row r="40" spans="1:40" ht="45" customHeight="1" x14ac:dyDescent="0.25">
      <c r="A40" s="17" t="str">
        <f>'[1]1'!A47</f>
        <v>1.2</v>
      </c>
      <c r="B40" s="18" t="s">
        <v>91</v>
      </c>
      <c r="C40" s="16" t="s">
        <v>63</v>
      </c>
      <c r="D40" s="20" t="s">
        <v>59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0.8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2.2799999999999998</v>
      </c>
      <c r="U40" s="19">
        <v>0</v>
      </c>
      <c r="V40" s="19">
        <v>0</v>
      </c>
      <c r="W40" s="19">
        <v>0</v>
      </c>
      <c r="X40" s="19">
        <v>0</v>
      </c>
      <c r="Y40" s="19">
        <v>1.36</v>
      </c>
      <c r="Z40" s="19">
        <v>0</v>
      </c>
      <c r="AA40" s="19">
        <v>0</v>
      </c>
      <c r="AB40" s="19">
        <v>0</v>
      </c>
      <c r="AC40" s="19">
        <v>0</v>
      </c>
      <c r="AD40" s="19">
        <v>1.85</v>
      </c>
      <c r="AE40" s="19">
        <v>0</v>
      </c>
      <c r="AF40" s="19">
        <v>0</v>
      </c>
      <c r="AG40" s="19">
        <v>0</v>
      </c>
      <c r="AH40" s="19">
        <v>0</v>
      </c>
      <c r="AI40" s="19">
        <v>6.2900000000000009</v>
      </c>
      <c r="AJ40" s="19">
        <v>0</v>
      </c>
      <c r="AK40" s="19">
        <v>0</v>
      </c>
      <c r="AL40" s="19">
        <v>0</v>
      </c>
      <c r="AM40" s="19">
        <v>0</v>
      </c>
      <c r="AN40" s="14"/>
    </row>
    <row r="41" spans="1:40" ht="54.75" customHeight="1" x14ac:dyDescent="0.25">
      <c r="A41" s="12" t="str">
        <f>'[1]1'!A48</f>
        <v>1.2.1</v>
      </c>
      <c r="B41" s="13" t="s">
        <v>92</v>
      </c>
      <c r="C41" s="16" t="s">
        <v>63</v>
      </c>
      <c r="D41" s="20" t="s">
        <v>59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0.8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2.2799999999999998</v>
      </c>
      <c r="U41" s="15">
        <v>0</v>
      </c>
      <c r="V41" s="15">
        <v>0</v>
      </c>
      <c r="W41" s="15">
        <v>0</v>
      </c>
      <c r="X41" s="15">
        <v>0</v>
      </c>
      <c r="Y41" s="15">
        <v>1.36</v>
      </c>
      <c r="Z41" s="15">
        <v>0</v>
      </c>
      <c r="AA41" s="15">
        <v>0</v>
      </c>
      <c r="AB41" s="15">
        <v>0</v>
      </c>
      <c r="AC41" s="15">
        <v>0</v>
      </c>
      <c r="AD41" s="15">
        <v>1.85</v>
      </c>
      <c r="AE41" s="15">
        <v>0</v>
      </c>
      <c r="AF41" s="15">
        <v>0</v>
      </c>
      <c r="AG41" s="15">
        <v>0</v>
      </c>
      <c r="AH41" s="15">
        <v>0</v>
      </c>
      <c r="AI41" s="15">
        <v>6.2900000000000009</v>
      </c>
      <c r="AJ41" s="15">
        <v>0</v>
      </c>
      <c r="AK41" s="15">
        <v>0</v>
      </c>
      <c r="AL41" s="15">
        <v>0</v>
      </c>
      <c r="AM41" s="15">
        <v>0</v>
      </c>
      <c r="AN41" s="14"/>
    </row>
    <row r="42" spans="1:40" ht="45" customHeight="1" x14ac:dyDescent="0.25">
      <c r="A42" s="12" t="str">
        <f>'[1]1'!A49</f>
        <v>1.2.1.1</v>
      </c>
      <c r="B42" s="13" t="s">
        <v>93</v>
      </c>
      <c r="C42" s="16" t="s">
        <v>63</v>
      </c>
      <c r="D42" s="20" t="s">
        <v>59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4"/>
    </row>
    <row r="43" spans="1:40" ht="63.75" customHeight="1" x14ac:dyDescent="0.25">
      <c r="A43" s="12" t="str">
        <f>'[1]1'!A50</f>
        <v>1.2.1.2</v>
      </c>
      <c r="B43" s="13" t="s">
        <v>94</v>
      </c>
      <c r="C43" s="16" t="s">
        <v>63</v>
      </c>
      <c r="D43" s="20" t="s">
        <v>59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0.8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2.2799999999999998</v>
      </c>
      <c r="U43" s="15">
        <v>0</v>
      </c>
      <c r="V43" s="15">
        <v>0</v>
      </c>
      <c r="W43" s="15">
        <v>0</v>
      </c>
      <c r="X43" s="15">
        <v>0</v>
      </c>
      <c r="Y43" s="15">
        <v>1.36</v>
      </c>
      <c r="Z43" s="15">
        <v>0</v>
      </c>
      <c r="AA43" s="15">
        <v>0</v>
      </c>
      <c r="AB43" s="15">
        <v>0</v>
      </c>
      <c r="AC43" s="15">
        <v>0</v>
      </c>
      <c r="AD43" s="15">
        <v>1.85</v>
      </c>
      <c r="AE43" s="15">
        <v>0</v>
      </c>
      <c r="AF43" s="15">
        <v>0</v>
      </c>
      <c r="AG43" s="15">
        <v>0</v>
      </c>
      <c r="AH43" s="15">
        <v>0</v>
      </c>
      <c r="AI43" s="15">
        <v>6.2900000000000009</v>
      </c>
      <c r="AJ43" s="15">
        <v>0</v>
      </c>
      <c r="AK43" s="15">
        <v>0</v>
      </c>
      <c r="AL43" s="15">
        <v>0</v>
      </c>
      <c r="AM43" s="15">
        <v>0</v>
      </c>
      <c r="AN43" s="14"/>
    </row>
    <row r="44" spans="1:40" ht="45" customHeight="1" x14ac:dyDescent="0.25">
      <c r="A44" s="12" t="str">
        <f>'[1]1'!A51</f>
        <v>1.2.1.2.1</v>
      </c>
      <c r="B44" s="13" t="s">
        <v>95</v>
      </c>
      <c r="C44" s="16" t="s">
        <v>96</v>
      </c>
      <c r="D44" s="20" t="s">
        <v>59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4"/>
    </row>
    <row r="45" spans="1:40" ht="45" customHeight="1" x14ac:dyDescent="0.25">
      <c r="A45" s="12" t="str">
        <f>'[1]1'!A52</f>
        <v>1.2.1.2.2</v>
      </c>
      <c r="B45" s="13" t="s">
        <v>97</v>
      </c>
      <c r="C45" s="16" t="s">
        <v>98</v>
      </c>
      <c r="D45" s="20" t="s">
        <v>59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4"/>
    </row>
    <row r="46" spans="1:40" ht="51" customHeight="1" x14ac:dyDescent="0.25">
      <c r="A46" s="12" t="str">
        <f>'[1]1'!A53</f>
        <v>1.2.1.2.3</v>
      </c>
      <c r="B46" s="13" t="s">
        <v>99</v>
      </c>
      <c r="C46" s="16" t="s">
        <v>100</v>
      </c>
      <c r="D46" s="20" t="s">
        <v>59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4"/>
    </row>
    <row r="47" spans="1:40" ht="108.75" customHeight="1" x14ac:dyDescent="0.25">
      <c r="A47" s="12" t="str">
        <f>'[1]1'!A54</f>
        <v>1.2.1.2.4</v>
      </c>
      <c r="B47" s="13" t="s">
        <v>101</v>
      </c>
      <c r="C47" s="16" t="s">
        <v>102</v>
      </c>
      <c r="D47" s="22" t="s">
        <v>60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0.8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2.2799999999999998</v>
      </c>
      <c r="U47" s="15">
        <v>0</v>
      </c>
      <c r="V47" s="15">
        <v>0</v>
      </c>
      <c r="W47" s="15">
        <v>0</v>
      </c>
      <c r="X47" s="15">
        <v>0</v>
      </c>
      <c r="Y47" s="15">
        <v>1.36</v>
      </c>
      <c r="Z47" s="15">
        <v>0</v>
      </c>
      <c r="AA47" s="15">
        <v>0</v>
      </c>
      <c r="AB47" s="15">
        <v>0</v>
      </c>
      <c r="AC47" s="15">
        <v>0</v>
      </c>
      <c r="AD47" s="15">
        <v>1.85</v>
      </c>
      <c r="AE47" s="15">
        <v>0</v>
      </c>
      <c r="AF47" s="15">
        <v>0</v>
      </c>
      <c r="AG47" s="15">
        <v>0</v>
      </c>
      <c r="AH47" s="15">
        <v>0</v>
      </c>
      <c r="AI47" s="15">
        <v>6.2900000000000009</v>
      </c>
      <c r="AJ47" s="15">
        <v>0</v>
      </c>
      <c r="AK47" s="15">
        <v>0</v>
      </c>
      <c r="AL47" s="15">
        <v>0</v>
      </c>
      <c r="AM47" s="15">
        <v>0</v>
      </c>
      <c r="AN47" s="14"/>
    </row>
    <row r="48" spans="1:40" ht="45" customHeight="1" x14ac:dyDescent="0.25">
      <c r="A48" s="12" t="str">
        <f>'[1]1'!A55</f>
        <v>1.2.2</v>
      </c>
      <c r="B48" s="13" t="s">
        <v>103</v>
      </c>
      <c r="C48" s="16" t="s">
        <v>63</v>
      </c>
      <c r="D48" s="20" t="s">
        <v>59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4"/>
    </row>
    <row r="49" spans="1:40" ht="45" customHeight="1" x14ac:dyDescent="0.25">
      <c r="A49" s="12" t="str">
        <f>'[1]1'!A56</f>
        <v>1.2.2.1</v>
      </c>
      <c r="B49" s="13" t="s">
        <v>104</v>
      </c>
      <c r="C49" s="16" t="s">
        <v>63</v>
      </c>
      <c r="D49" s="20" t="s">
        <v>59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4"/>
    </row>
    <row r="50" spans="1:40" ht="60" hidden="1" customHeight="1" x14ac:dyDescent="0.25">
      <c r="A50" s="12" t="str">
        <f>'[1]1'!A57</f>
        <v>1.2.2.1.1</v>
      </c>
      <c r="B50" s="13" t="s">
        <v>105</v>
      </c>
      <c r="C50" s="16" t="s">
        <v>106</v>
      </c>
      <c r="D50" s="20" t="s">
        <v>59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4"/>
    </row>
    <row r="51" spans="1:40" ht="45" customHeight="1" x14ac:dyDescent="0.25">
      <c r="A51" s="12" t="str">
        <f>'[1]1'!A58</f>
        <v>1.2.2.2</v>
      </c>
      <c r="B51" s="21" t="s">
        <v>107</v>
      </c>
      <c r="C51" s="16" t="s">
        <v>63</v>
      </c>
      <c r="D51" s="20" t="s">
        <v>59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4"/>
    </row>
    <row r="52" spans="1:40" ht="45" customHeight="1" x14ac:dyDescent="0.25">
      <c r="A52" s="12" t="str">
        <f>'[1]1'!A59</f>
        <v>1.2.2.2.1</v>
      </c>
      <c r="B52" s="13" t="s">
        <v>108</v>
      </c>
      <c r="C52" s="16" t="s">
        <v>109</v>
      </c>
      <c r="D52" s="20" t="s">
        <v>59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4"/>
    </row>
    <row r="53" spans="1:40" ht="45" customHeight="1" x14ac:dyDescent="0.25">
      <c r="A53" s="12" t="str">
        <f>'[1]1'!A60</f>
        <v>1.2.2.2.2</v>
      </c>
      <c r="B53" s="13" t="s">
        <v>110</v>
      </c>
      <c r="C53" s="16" t="s">
        <v>111</v>
      </c>
      <c r="D53" s="20" t="s">
        <v>59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4"/>
    </row>
    <row r="54" spans="1:40" ht="45" customHeight="1" x14ac:dyDescent="0.25">
      <c r="A54" s="23" t="str">
        <f>'[1]1'!$A$61</f>
        <v>1.2.2.2.3</v>
      </c>
      <c r="B54" s="13" t="s">
        <v>112</v>
      </c>
      <c r="C54" s="12" t="s">
        <v>113</v>
      </c>
      <c r="D54" s="20" t="s">
        <v>59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4"/>
    </row>
    <row r="55" spans="1:40" ht="45" customHeight="1" x14ac:dyDescent="0.25">
      <c r="A55" s="12" t="str">
        <f>'[1]1'!A62</f>
        <v>1.2.3</v>
      </c>
      <c r="B55" s="13" t="s">
        <v>114</v>
      </c>
      <c r="C55" s="16" t="s">
        <v>63</v>
      </c>
      <c r="D55" s="20" t="s">
        <v>59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4"/>
    </row>
    <row r="56" spans="1:40" ht="45" customHeight="1" x14ac:dyDescent="0.25">
      <c r="A56" s="12" t="str">
        <f>'[1]1'!A63</f>
        <v>1.2.3.1</v>
      </c>
      <c r="B56" s="13" t="s">
        <v>115</v>
      </c>
      <c r="C56" s="16" t="s">
        <v>63</v>
      </c>
      <c r="D56" s="20" t="s">
        <v>59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4"/>
    </row>
    <row r="57" spans="1:40" ht="37.5" customHeight="1" x14ac:dyDescent="0.25">
      <c r="A57" s="23" t="str">
        <f>'[1]1'!$A$64</f>
        <v>1.2.3.1.1.</v>
      </c>
      <c r="B57" s="28" t="s">
        <v>116</v>
      </c>
      <c r="C57" s="12" t="s">
        <v>117</v>
      </c>
      <c r="D57" s="20" t="s">
        <v>59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4"/>
    </row>
    <row r="58" spans="1:40" ht="45" customHeight="1" x14ac:dyDescent="0.25">
      <c r="A58" s="12" t="str">
        <f>'[1]1'!A65</f>
        <v>1.2.3.2</v>
      </c>
      <c r="B58" s="13" t="s">
        <v>118</v>
      </c>
      <c r="C58" s="16" t="s">
        <v>63</v>
      </c>
      <c r="D58" s="20" t="s">
        <v>59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4"/>
    </row>
    <row r="59" spans="1:40" ht="45" customHeight="1" x14ac:dyDescent="0.25">
      <c r="A59" s="12" t="str">
        <f>'[1]1'!A66</f>
        <v>1.2.3.3</v>
      </c>
      <c r="B59" s="13" t="s">
        <v>119</v>
      </c>
      <c r="C59" s="16" t="s">
        <v>63</v>
      </c>
      <c r="D59" s="20" t="s">
        <v>59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4"/>
    </row>
    <row r="60" spans="1:40" ht="45" customHeight="1" x14ac:dyDescent="0.25">
      <c r="A60" s="12" t="str">
        <f>'[1]1'!A67</f>
        <v>1.2.3.4</v>
      </c>
      <c r="B60" s="13" t="s">
        <v>120</v>
      </c>
      <c r="C60" s="16" t="s">
        <v>63</v>
      </c>
      <c r="D60" s="20" t="s">
        <v>59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4"/>
    </row>
    <row r="61" spans="1:40" ht="45" customHeight="1" x14ac:dyDescent="0.25">
      <c r="A61" s="12" t="str">
        <f>'[1]1'!A68</f>
        <v>1.2.3.5</v>
      </c>
      <c r="B61" s="13" t="s">
        <v>121</v>
      </c>
      <c r="C61" s="16" t="s">
        <v>63</v>
      </c>
      <c r="D61" s="20" t="s">
        <v>59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4"/>
    </row>
    <row r="62" spans="1:40" ht="45" customHeight="1" x14ac:dyDescent="0.25">
      <c r="A62" s="12" t="str">
        <f>'[1]1'!A69</f>
        <v>1.2.3.6</v>
      </c>
      <c r="B62" s="13" t="s">
        <v>122</v>
      </c>
      <c r="C62" s="16" t="s">
        <v>63</v>
      </c>
      <c r="D62" s="20" t="s">
        <v>59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4"/>
    </row>
    <row r="63" spans="1:40" ht="45" customHeight="1" x14ac:dyDescent="0.25">
      <c r="A63" s="12" t="str">
        <f>'[1]1'!A70</f>
        <v>1.2.3.7</v>
      </c>
      <c r="B63" s="13" t="s">
        <v>123</v>
      </c>
      <c r="C63" s="16" t="s">
        <v>63</v>
      </c>
      <c r="D63" s="20" t="s">
        <v>59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4"/>
    </row>
    <row r="64" spans="1:40" ht="45" customHeight="1" collapsed="1" x14ac:dyDescent="0.25">
      <c r="A64" s="12" t="str">
        <f>'[1]1'!A71</f>
        <v>1.2.3.8</v>
      </c>
      <c r="B64" s="13" t="s">
        <v>124</v>
      </c>
      <c r="C64" s="16" t="s">
        <v>63</v>
      </c>
      <c r="D64" s="20" t="s">
        <v>59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4"/>
    </row>
    <row r="65" spans="1:40" ht="45" customHeight="1" x14ac:dyDescent="0.25">
      <c r="A65" s="12" t="str">
        <f>'[1]1'!A72</f>
        <v>1.2.4</v>
      </c>
      <c r="B65" s="13" t="s">
        <v>125</v>
      </c>
      <c r="C65" s="16" t="s">
        <v>63</v>
      </c>
      <c r="D65" s="20" t="s">
        <v>59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4"/>
    </row>
    <row r="66" spans="1:40" ht="45" customHeight="1" x14ac:dyDescent="0.25">
      <c r="A66" s="12" t="str">
        <f>'[1]1'!A73</f>
        <v>1.2.4.1</v>
      </c>
      <c r="B66" s="13" t="s">
        <v>126</v>
      </c>
      <c r="C66" s="16" t="s">
        <v>63</v>
      </c>
      <c r="D66" s="20" t="s">
        <v>59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4"/>
    </row>
    <row r="67" spans="1:40" ht="45" customHeight="1" collapsed="1" x14ac:dyDescent="0.25">
      <c r="A67" s="12" t="str">
        <f>'[1]1'!A74</f>
        <v>1.2.4.2</v>
      </c>
      <c r="B67" s="13" t="s">
        <v>127</v>
      </c>
      <c r="C67" s="16" t="s">
        <v>63</v>
      </c>
      <c r="D67" s="20" t="s">
        <v>59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4"/>
    </row>
    <row r="68" spans="1:40" ht="45" customHeight="1" x14ac:dyDescent="0.25">
      <c r="A68" s="12" t="str">
        <f>'[1]1'!A75</f>
        <v>1.2.4.2.1</v>
      </c>
      <c r="B68" s="13" t="s">
        <v>128</v>
      </c>
      <c r="C68" s="16" t="s">
        <v>129</v>
      </c>
      <c r="D68" s="20" t="s">
        <v>59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4"/>
    </row>
    <row r="69" spans="1:40" ht="61.5" customHeight="1" x14ac:dyDescent="0.25">
      <c r="A69" s="12" t="str">
        <f>'[1]1'!A76</f>
        <v>1.3</v>
      </c>
      <c r="B69" s="13" t="s">
        <v>130</v>
      </c>
      <c r="C69" s="16" t="s">
        <v>63</v>
      </c>
      <c r="D69" s="20" t="s">
        <v>59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4"/>
    </row>
    <row r="70" spans="1:40" ht="52.5" customHeight="1" x14ac:dyDescent="0.25">
      <c r="A70" s="12" t="str">
        <f>'[1]1'!A77</f>
        <v>1.3.1</v>
      </c>
      <c r="B70" s="13" t="s">
        <v>131</v>
      </c>
      <c r="C70" s="16" t="s">
        <v>63</v>
      </c>
      <c r="D70" s="20" t="s">
        <v>59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4"/>
    </row>
    <row r="71" spans="1:40" ht="62.25" customHeight="1" x14ac:dyDescent="0.25">
      <c r="A71" s="12" t="str">
        <f>'[1]1'!A78</f>
        <v>1.3.2</v>
      </c>
      <c r="B71" s="13" t="s">
        <v>132</v>
      </c>
      <c r="C71" s="16" t="s">
        <v>63</v>
      </c>
      <c r="D71" s="20" t="s">
        <v>59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4"/>
    </row>
    <row r="72" spans="1:40" ht="48.75" customHeight="1" x14ac:dyDescent="0.25">
      <c r="A72" s="12" t="str">
        <f>'[1]1'!A79</f>
        <v>1.4</v>
      </c>
      <c r="B72" s="13" t="s">
        <v>133</v>
      </c>
      <c r="C72" s="16" t="s">
        <v>63</v>
      </c>
      <c r="D72" s="20" t="s">
        <v>59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0.4</v>
      </c>
      <c r="Z72" s="15">
        <v>0</v>
      </c>
      <c r="AA72" s="15">
        <v>0</v>
      </c>
      <c r="AB72" s="15">
        <v>0</v>
      </c>
      <c r="AC72" s="15">
        <v>0</v>
      </c>
      <c r="AD72" s="15">
        <v>0.63</v>
      </c>
      <c r="AE72" s="15">
        <v>0</v>
      </c>
      <c r="AF72" s="15">
        <v>0</v>
      </c>
      <c r="AG72" s="15">
        <v>0</v>
      </c>
      <c r="AH72" s="15">
        <v>0</v>
      </c>
      <c r="AI72" s="15">
        <v>1.03</v>
      </c>
      <c r="AJ72" s="15">
        <v>0</v>
      </c>
      <c r="AK72" s="15">
        <v>0</v>
      </c>
      <c r="AL72" s="15">
        <v>0</v>
      </c>
      <c r="AM72" s="15">
        <v>0</v>
      </c>
      <c r="AN72" s="14"/>
    </row>
    <row r="73" spans="1:40" ht="45" customHeight="1" x14ac:dyDescent="0.25">
      <c r="A73" s="12" t="str">
        <f>'[1]1'!A80</f>
        <v>1.4.1</v>
      </c>
      <c r="B73" s="13" t="s">
        <v>134</v>
      </c>
      <c r="C73" s="16" t="s">
        <v>63</v>
      </c>
      <c r="D73" s="20" t="s">
        <v>59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4"/>
    </row>
    <row r="74" spans="1:40" ht="45" customHeight="1" x14ac:dyDescent="0.25">
      <c r="A74" s="12" t="str">
        <f>'[1]1'!A81</f>
        <v>1.4.2</v>
      </c>
      <c r="B74" s="13" t="s">
        <v>135</v>
      </c>
      <c r="C74" s="16" t="s">
        <v>63</v>
      </c>
      <c r="D74" s="20" t="s">
        <v>59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0.4</v>
      </c>
      <c r="Z74" s="15">
        <v>0</v>
      </c>
      <c r="AA74" s="15">
        <v>0</v>
      </c>
      <c r="AB74" s="15">
        <v>0</v>
      </c>
      <c r="AC74" s="15">
        <v>0</v>
      </c>
      <c r="AD74" s="15">
        <v>0.63</v>
      </c>
      <c r="AE74" s="15">
        <v>0</v>
      </c>
      <c r="AF74" s="15">
        <v>0</v>
      </c>
      <c r="AG74" s="15">
        <v>0</v>
      </c>
      <c r="AH74" s="15">
        <v>0</v>
      </c>
      <c r="AI74" s="15">
        <v>1.03</v>
      </c>
      <c r="AJ74" s="15">
        <v>0</v>
      </c>
      <c r="AK74" s="15">
        <v>0</v>
      </c>
      <c r="AL74" s="15">
        <v>0</v>
      </c>
      <c r="AM74" s="15">
        <v>0</v>
      </c>
      <c r="AN74" s="14"/>
    </row>
    <row r="75" spans="1:40" ht="45" customHeight="1" x14ac:dyDescent="0.25">
      <c r="A75" s="12" t="str">
        <f>'[1]1'!A82</f>
        <v>1.4.2.1</v>
      </c>
      <c r="B75" s="13" t="s">
        <v>136</v>
      </c>
      <c r="C75" s="16" t="s">
        <v>137</v>
      </c>
      <c r="D75" s="20" t="s">
        <v>59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0.63</v>
      </c>
      <c r="AE75" s="15">
        <v>0</v>
      </c>
      <c r="AF75" s="15">
        <v>0</v>
      </c>
      <c r="AG75" s="15">
        <v>0</v>
      </c>
      <c r="AH75" s="15">
        <v>0</v>
      </c>
      <c r="AI75" s="15">
        <v>0.63</v>
      </c>
      <c r="AJ75" s="15">
        <v>0</v>
      </c>
      <c r="AK75" s="15">
        <v>0</v>
      </c>
      <c r="AL75" s="15">
        <v>0</v>
      </c>
      <c r="AM75" s="15">
        <v>0</v>
      </c>
      <c r="AN75" s="14"/>
    </row>
    <row r="76" spans="1:40" ht="45" customHeight="1" x14ac:dyDescent="0.25">
      <c r="A76" s="12" t="str">
        <f>'[1]1'!A83</f>
        <v>1.4.2.2</v>
      </c>
      <c r="B76" s="13" t="s">
        <v>138</v>
      </c>
      <c r="C76" s="16" t="s">
        <v>139</v>
      </c>
      <c r="D76" s="20" t="s">
        <v>61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0.4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0.4</v>
      </c>
      <c r="AJ76" s="15">
        <v>0</v>
      </c>
      <c r="AK76" s="15">
        <v>0</v>
      </c>
      <c r="AL76" s="15">
        <v>0</v>
      </c>
      <c r="AM76" s="15">
        <v>0</v>
      </c>
      <c r="AN76" s="14"/>
    </row>
    <row r="77" spans="1:40" ht="45" customHeight="1" x14ac:dyDescent="0.25">
      <c r="A77" s="12" t="str">
        <f>'[1]1'!A84</f>
        <v>1.4.2.3</v>
      </c>
      <c r="B77" s="13" t="s">
        <v>140</v>
      </c>
      <c r="C77" s="16" t="s">
        <v>141</v>
      </c>
      <c r="D77" s="20" t="s">
        <v>59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4"/>
    </row>
    <row r="78" spans="1:40" ht="45" customHeight="1" x14ac:dyDescent="0.25">
      <c r="A78" s="12" t="str">
        <f>'[1]1'!A85</f>
        <v>1.5</v>
      </c>
      <c r="B78" s="13" t="s">
        <v>142</v>
      </c>
      <c r="C78" s="16" t="s">
        <v>63</v>
      </c>
      <c r="D78" s="20" t="s">
        <v>59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5">
        <v>0</v>
      </c>
      <c r="AG78" s="15">
        <v>0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4"/>
    </row>
    <row r="79" spans="1:40" ht="45" customHeight="1" x14ac:dyDescent="0.25">
      <c r="A79" s="12" t="str">
        <f>'[1]1'!A86</f>
        <v>1.6</v>
      </c>
      <c r="B79" s="13" t="s">
        <v>143</v>
      </c>
      <c r="C79" s="16" t="s">
        <v>63</v>
      </c>
      <c r="D79" s="20" t="s">
        <v>59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4"/>
    </row>
    <row r="80" spans="1:40" ht="45" hidden="1" customHeight="1" x14ac:dyDescent="0.25">
      <c r="A80" s="12"/>
      <c r="B80" s="13"/>
      <c r="C80" s="16"/>
      <c r="D80" s="20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4"/>
    </row>
    <row r="81" spans="1:40" ht="45" customHeight="1" x14ac:dyDescent="0.25">
      <c r="A81" s="12" t="str">
        <f>'[1]1'!A88</f>
        <v>1.6.1</v>
      </c>
      <c r="B81" s="13" t="s">
        <v>144</v>
      </c>
      <c r="C81" s="16" t="s">
        <v>145</v>
      </c>
      <c r="D81" s="20" t="s">
        <v>59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0</v>
      </c>
      <c r="AG81" s="15">
        <v>0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4"/>
    </row>
    <row r="82" spans="1:40" ht="45" customHeight="1" x14ac:dyDescent="0.25">
      <c r="A82" s="12" t="str">
        <f>'[1]1'!A89</f>
        <v>1.6.2</v>
      </c>
      <c r="B82" s="13" t="s">
        <v>146</v>
      </c>
      <c r="C82" s="16" t="s">
        <v>147</v>
      </c>
      <c r="D82" s="20" t="s">
        <v>59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4"/>
    </row>
    <row r="83" spans="1:40" ht="45" customHeight="1" x14ac:dyDescent="0.25">
      <c r="A83" s="12" t="str">
        <f>'[1]1'!A90</f>
        <v>1.6.3</v>
      </c>
      <c r="B83" s="13" t="s">
        <v>148</v>
      </c>
      <c r="C83" s="16" t="s">
        <v>149</v>
      </c>
      <c r="D83" s="20" t="s">
        <v>59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v>0</v>
      </c>
      <c r="AJ83" s="15">
        <v>0</v>
      </c>
      <c r="AK83" s="15">
        <v>0</v>
      </c>
      <c r="AL83" s="15">
        <v>0</v>
      </c>
      <c r="AM83" s="15">
        <v>0</v>
      </c>
      <c r="AN83" s="14"/>
    </row>
    <row r="84" spans="1:40" ht="45" customHeight="1" x14ac:dyDescent="0.25">
      <c r="A84" s="12" t="str">
        <f>'[1]1'!A91</f>
        <v>1.6.4</v>
      </c>
      <c r="B84" s="13" t="s">
        <v>150</v>
      </c>
      <c r="C84" s="16" t="s">
        <v>151</v>
      </c>
      <c r="D84" s="20" t="s">
        <v>59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  <c r="AE84" s="15">
        <v>0</v>
      </c>
      <c r="AF84" s="15">
        <v>0</v>
      </c>
      <c r="AG84" s="15">
        <v>0</v>
      </c>
      <c r="AH84" s="15">
        <v>0</v>
      </c>
      <c r="AI84" s="15">
        <v>0</v>
      </c>
      <c r="AJ84" s="15">
        <v>0</v>
      </c>
      <c r="AK84" s="15">
        <v>0</v>
      </c>
      <c r="AL84" s="15">
        <v>0</v>
      </c>
      <c r="AM84" s="15">
        <v>0</v>
      </c>
      <c r="AN84" s="14"/>
    </row>
    <row r="85" spans="1:40" ht="60" hidden="1" customHeight="1" x14ac:dyDescent="0.25">
      <c r="A85" s="12"/>
      <c r="B85" s="13"/>
      <c r="C85" s="16"/>
      <c r="D85" s="20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4"/>
    </row>
  </sheetData>
  <mergeCells count="23">
    <mergeCell ref="AI9:AM9"/>
    <mergeCell ref="A4:AM4"/>
    <mergeCell ref="A5:AM5"/>
    <mergeCell ref="A6:AM6"/>
    <mergeCell ref="A7:X7"/>
    <mergeCell ref="A8:A11"/>
    <mergeCell ref="B8:B11"/>
    <mergeCell ref="C8:C11"/>
    <mergeCell ref="D8:D11"/>
    <mergeCell ref="E8:I9"/>
    <mergeCell ref="J8:AM8"/>
    <mergeCell ref="J9:N9"/>
    <mergeCell ref="O9:S9"/>
    <mergeCell ref="T9:X9"/>
    <mergeCell ref="Y9:AC9"/>
    <mergeCell ref="AD9:AH9"/>
    <mergeCell ref="AI10:AM10"/>
    <mergeCell ref="E10:I10"/>
    <mergeCell ref="J10:N10"/>
    <mergeCell ref="O10:S10"/>
    <mergeCell ref="T10:X10"/>
    <mergeCell ref="Y10:AC10"/>
    <mergeCell ref="AD10:AH10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dcterms:created xsi:type="dcterms:W3CDTF">2022-02-28T03:10:38Z</dcterms:created>
  <dcterms:modified xsi:type="dcterms:W3CDTF">2022-02-28T04:27:15Z</dcterms:modified>
</cp:coreProperties>
</file>